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:\_NMGN\NMGN\Working Groups\Model Systems Working Group\model systems comparison points\Published versions\"/>
    </mc:Choice>
  </mc:AlternateContent>
  <xr:revisionPtr revIDLastSave="0" documentId="13_ncr:1_{ECD94401-2F3B-4720-8754-5B139DAF07E9}" xr6:coauthVersionLast="47" xr6:coauthVersionMax="47" xr10:uidLastSave="{00000000-0000-0000-0000-000000000000}"/>
  <bookViews>
    <workbookView xWindow="-108" yWindow="-108" windowWidth="41496" windowHeight="17040" xr2:uid="{DE74017C-F928-4AF5-8A66-71C4FADDB1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<sst xmlns="http://schemas.openxmlformats.org/spreadsheetml/2006/main" count="75" uniqueCount="64">
  <si>
    <t xml:space="preserve">Table comparing gross genome features of various model organisms </t>
  </si>
  <si>
    <t>Human</t>
  </si>
  <si>
    <t>Mouse</t>
  </si>
  <si>
    <t>Rat</t>
  </si>
  <si>
    <t>Tropical clawed frog</t>
  </si>
  <si>
    <t xml:space="preserve">Zebrafish </t>
  </si>
  <si>
    <t>Fruit fly</t>
  </si>
  <si>
    <t>Nematode worm</t>
  </si>
  <si>
    <t>Dictyostelium</t>
  </si>
  <si>
    <t>African clawed frog</t>
  </si>
  <si>
    <t>Homo sapiens</t>
  </si>
  <si>
    <t>Mus musculus</t>
  </si>
  <si>
    <t>Rattus norvegicus</t>
  </si>
  <si>
    <t>Xenopus tropicalis</t>
  </si>
  <si>
    <t>Danio rerio</t>
  </si>
  <si>
    <t>Drosophila melanogaster</t>
  </si>
  <si>
    <t>Caenorhabditis elegans</t>
  </si>
  <si>
    <t>Dictyostelium discoideum</t>
  </si>
  <si>
    <t>Xenopus laevis</t>
  </si>
  <si>
    <t>genome build</t>
  </si>
  <si>
    <t>GRCh38.p14 (ensembl)</t>
  </si>
  <si>
    <t>GRCm39 (C57BL6/J) (ensembl)</t>
  </si>
  <si>
    <t>mRatBN7.2 (ensembl)</t>
  </si>
  <si>
    <t>UCB_Xtro_10.0 (ensembl)</t>
  </si>
  <si>
    <t>GRCz11 (ensembl)</t>
  </si>
  <si>
    <t>BDGP6.46 (ensembl)</t>
  </si>
  <si>
    <t>WBcel235 (ensembl)</t>
  </si>
  <si>
    <t>http://dictybase.org/Dicty_Info/genome_statistics.html</t>
  </si>
  <si>
    <t>n/a info from 
https://www.xenbase.org/
and
https://www.global.hokudai.ac.jp/blog/how-the-african-clawed-frog-got-an-extra-pair-of-genes-whole-genome-sequence-reveals-evolutionary-history-of-xenopus-laevis/</t>
  </si>
  <si>
    <t>genome size</t>
  </si>
  <si>
    <t>ploidy</t>
  </si>
  <si>
    <t>diploid</t>
  </si>
  <si>
    <t>hapoloid or diploid (see http://dictybase.org/techniques/media/parasexual_genet.html)</t>
  </si>
  <si>
    <t>allotetraploid (4x haploid)</t>
  </si>
  <si>
    <t>chromosome number</t>
  </si>
  <si>
    <t>23 pairs</t>
  </si>
  <si>
    <t>20 pairs</t>
  </si>
  <si>
    <t>21 pairs</t>
  </si>
  <si>
    <t>10 pairs</t>
  </si>
  <si>
    <t>25 pairs</t>
  </si>
  <si>
    <t>4 pairs</t>
  </si>
  <si>
    <t>6 pairs (or 5 pairs and a single X)</t>
  </si>
  <si>
    <t>18 pairs (or 9 sets of 4?!)</t>
  </si>
  <si>
    <t>autosomes number</t>
  </si>
  <si>
    <t>22 pairs</t>
  </si>
  <si>
    <t>19 pairs</t>
  </si>
  <si>
    <t>9 pairs</t>
  </si>
  <si>
    <t>24 pairs</t>
  </si>
  <si>
    <t>3 pairs (2 large autosomes and 1 "dot" autosome)</t>
  </si>
  <si>
    <t>5 pairs</t>
  </si>
  <si>
    <t>17 pairs?!</t>
  </si>
  <si>
    <t>sex chromosomes</t>
  </si>
  <si>
    <t>XX (female) 
XY (male)</t>
  </si>
  <si>
    <t>Y, W, and Z. 
[YZ, YW, and ZZ] (male) 
[ZW and WW] (female)</t>
  </si>
  <si>
    <t>ZW (female) 
ZZ (male) (although sex determnation is not entirely genetic)</t>
  </si>
  <si>
    <t>XX (hermaphrodites, termed 2A; 2X) 
X (male, termed 2A; 1X)</t>
  </si>
  <si>
    <t>ZW (female) 
ZZ (male)</t>
  </si>
  <si>
    <t>protein coding genes</t>
  </si>
  <si>
    <t>Notable peculiarities</t>
  </si>
  <si>
    <t>large genomic duplications see Howe et al 2013 Nature PMID: 23594743</t>
  </si>
  <si>
    <t>Features</t>
  </si>
  <si>
    <t>Rabbit</t>
  </si>
  <si>
    <t>Oryctolagus cuniculus</t>
  </si>
  <si>
    <t>OryCun2.0 (ensembl)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</si>
</sst>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sz val="10"/>
      <name val="Aptos Narrow"/>
      <family val="2"/>
      <scheme val="minor"/>
    </font>
    <font>
      <u/>
      <sz val="10"/>
      <name val="Aptos Narrow"/>
      <family val="2"/>
      <scheme val="minor"/>
    </font>
    <font>
      <u/>
      <sz val="1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0" fillId="2" borderId="0" xfId="0" applyFill="1" applyAlignment="1">
      <alignment wrapText="1"/>
    </xf>
    <xf numFmtId="0" fontId="0" fillId="2" borderId="0" xfId="0" applyFill="1"/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1" applyFont="1" applyFill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0" fontId="6" fillId="0" borderId="0" xfId="1" applyFont="1" applyFill="1" applyBorder="1" applyAlignment="1">
      <alignment vertical="center" wrapText="1"/>
    </xf>
    <xf numFmtId="1" fontId="3" fillId="0" borderId="0" xfId="0" applyNumberFormat="1" applyFont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13">
    <dxf>
      <font>
        <strike val="0"/>
        <outline val="0"/>
        <shadow val="0"/>
        <vertAlign val="baseline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vertAlign val="baseline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vertAlign val="baseline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vertAlign val="baseline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vertAlign val="baseline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vertAlign val="baseline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vertAlign val="baseline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vertAlign val="baseline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vertAlign val="baseline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vertAlign val="baseline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vertAlign val="baseline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D826A3F-5A17-4D8D-9E55-16A4C0863BB0}" name="Table1" displayName="Table1" ref="A3:K12" totalsRowShown="0" headerRowDxfId="12" dataDxfId="11">
  <autoFilter ref="A3:K12" xr:uid="{AD826A3F-5A17-4D8D-9E55-16A4C0863BB0}"/>
  <tableColumns count="11">
    <tableColumn id="1" xr3:uid="{5CF439C4-C452-450B-95FB-5CED3B718FB1}" name="Features" dataDxfId="10"/>
    <tableColumn id="2" xr3:uid="{75345DE1-0963-415B-B57F-CD0114C5B5A2}" name="Human" dataDxfId="9"/>
    <tableColumn id="3" xr3:uid="{81B2B403-E8D1-4D9D-A96C-4841D951E485}" name="Mouse" dataDxfId="8"/>
    <tableColumn id="4" xr3:uid="{139BA8D7-BA1D-43C6-BB6C-86F6D20F6736}" name="Rat" dataDxfId="7"/>
    <tableColumn id="5" xr3:uid="{CC8FE901-A888-429B-B4D8-46A1130A7D0F}" name="Tropical clawed frog" dataDxfId="6"/>
    <tableColumn id="6" xr3:uid="{9C7B028E-EB0E-4461-B308-906E9CFA5606}" name="Zebrafish " dataDxfId="5"/>
    <tableColumn id="7" xr3:uid="{E4CF6982-AE76-4198-9A72-03B109E3DBD8}" name="Fruit fly" dataDxfId="4"/>
    <tableColumn id="8" xr3:uid="{0BA824C0-2E75-4D3B-ABBE-A3E03519DFE0}" name="Nematode worm" dataDxfId="3"/>
    <tableColumn id="9" xr3:uid="{9C8CCE5F-7889-4007-AFB4-C7C1F99001B2}" name="Dictyostelium" dataDxfId="2"/>
    <tableColumn id="10" xr3:uid="{1A379CA3-B7D1-4320-8001-5AEB1C98FAE6}" name="African clawed frog" dataDxfId="1"/>
    <tableColumn id="11" xr3:uid="{BAE3129D-FCB1-46CA-B920-8067AC706A9D}" name="Rabbit" dataDxfId="0"/>
  </tableColumns>
  <tableStyleInfo name="TableStyleLight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ictybase.org/Dicty_Info/genome_statistic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02E47-35D3-4EA2-88BA-17D35F4BE205}">
  <sheetPr>
    <pageSetUpPr fitToPage="1"/>
  </sheetPr>
  <dimension ref="A1:K12"/>
  <sheetViews>
    <sheetView tabSelected="1" workbookViewId="0">
      <selection activeCell="G21" sqref="G21"/>
    </sheetView>
  </sheetViews>
  <sheetFormatPr defaultRowHeight="14.4" x14ac:dyDescent="0.3"/>
  <cols>
    <col min="1" max="1" width="18.44140625" style="1" bestFit="1" customWidth="1"/>
    <col min="2" max="10" width="31.77734375" style="1" customWidth="1"/>
    <col min="11" max="11" width="31.77734375" style="2" customWidth="1"/>
    <col min="12" max="16384" width="8.88671875" style="2"/>
  </cols>
  <sheetData>
    <row r="1" spans="1:11" x14ac:dyDescent="0.3">
      <c r="A1" s="12" t="s">
        <v>0</v>
      </c>
      <c r="B1" s="12"/>
      <c r="C1" s="12"/>
      <c r="D1" s="12"/>
      <c r="E1" s="10"/>
      <c r="F1" s="10"/>
      <c r="G1" s="10"/>
      <c r="H1" s="10"/>
      <c r="I1" s="10"/>
      <c r="J1" s="10"/>
    </row>
    <row r="2" spans="1:11" x14ac:dyDescent="0.3">
      <c r="A2" s="11"/>
      <c r="B2" s="11"/>
      <c r="C2" s="11"/>
      <c r="D2" s="11"/>
      <c r="E2" s="10"/>
      <c r="F2" s="10"/>
      <c r="G2" s="10"/>
      <c r="H2" s="10"/>
      <c r="I2" s="10"/>
      <c r="J2" s="10"/>
    </row>
    <row r="3" spans="1:11" x14ac:dyDescent="0.3">
      <c r="A3" s="3" t="s">
        <v>60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61</v>
      </c>
    </row>
    <row r="4" spans="1:11" x14ac:dyDescent="0.3">
      <c r="A4" s="4"/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  <c r="K4" s="4" t="s">
        <v>62</v>
      </c>
    </row>
    <row r="5" spans="1:11" ht="129.6" x14ac:dyDescent="0.3">
      <c r="A5" s="4" t="s">
        <v>19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6" t="s">
        <v>27</v>
      </c>
      <c r="J5" s="4" t="s">
        <v>28</v>
      </c>
      <c r="K5" s="4" t="s">
        <v>63</v>
      </c>
    </row>
    <row r="6" spans="1:11" x14ac:dyDescent="0.3">
      <c r="A6" s="4" t="s">
        <v>29</v>
      </c>
      <c r="B6" s="7">
        <v>3099750718</v>
      </c>
      <c r="C6" s="7">
        <v>2728222451</v>
      </c>
      <c r="D6" s="9">
        <v>2647915728</v>
      </c>
      <c r="E6" s="9">
        <v>1451301209</v>
      </c>
      <c r="F6" s="9">
        <v>1373471384</v>
      </c>
      <c r="G6" s="7">
        <v>143726002</v>
      </c>
      <c r="H6" s="7">
        <v>100286401</v>
      </c>
      <c r="I6" s="7">
        <v>34000000</v>
      </c>
      <c r="J6" s="4"/>
      <c r="K6" s="7">
        <v>2737490501</v>
      </c>
    </row>
    <row r="7" spans="1:11" ht="43.2" x14ac:dyDescent="0.3">
      <c r="A7" s="4" t="s">
        <v>30</v>
      </c>
      <c r="B7" s="7" t="s">
        <v>31</v>
      </c>
      <c r="C7" s="7" t="s">
        <v>31</v>
      </c>
      <c r="D7" s="7" t="s">
        <v>31</v>
      </c>
      <c r="E7" s="7" t="s">
        <v>31</v>
      </c>
      <c r="F7" s="7" t="s">
        <v>31</v>
      </c>
      <c r="G7" s="7" t="s">
        <v>31</v>
      </c>
      <c r="H7" s="7" t="s">
        <v>31</v>
      </c>
      <c r="I7" s="4" t="s">
        <v>32</v>
      </c>
      <c r="J7" s="4" t="s">
        <v>33</v>
      </c>
      <c r="K7" s="7" t="s">
        <v>31</v>
      </c>
    </row>
    <row r="8" spans="1:11" x14ac:dyDescent="0.3">
      <c r="A8" s="4" t="s">
        <v>34</v>
      </c>
      <c r="B8" s="7" t="s">
        <v>35</v>
      </c>
      <c r="C8" s="7" t="s">
        <v>36</v>
      </c>
      <c r="D8" s="7" t="s">
        <v>37</v>
      </c>
      <c r="E8" s="4" t="s">
        <v>38</v>
      </c>
      <c r="F8" s="4" t="s">
        <v>39</v>
      </c>
      <c r="G8" s="4" t="s">
        <v>40</v>
      </c>
      <c r="H8" s="4" t="s">
        <v>41</v>
      </c>
      <c r="I8" s="4">
        <v>6</v>
      </c>
      <c r="J8" s="4" t="s">
        <v>42</v>
      </c>
      <c r="K8" s="4"/>
    </row>
    <row r="9" spans="1:11" ht="28.8" x14ac:dyDescent="0.3">
      <c r="A9" s="4" t="s">
        <v>43</v>
      </c>
      <c r="B9" s="4" t="s">
        <v>44</v>
      </c>
      <c r="C9" s="4" t="s">
        <v>45</v>
      </c>
      <c r="D9" s="4" t="s">
        <v>36</v>
      </c>
      <c r="E9" s="4" t="s">
        <v>46</v>
      </c>
      <c r="F9" s="4" t="s">
        <v>47</v>
      </c>
      <c r="G9" s="4" t="s">
        <v>48</v>
      </c>
      <c r="H9" s="4" t="s">
        <v>49</v>
      </c>
      <c r="I9" s="4"/>
      <c r="J9" s="4" t="s">
        <v>50</v>
      </c>
      <c r="K9" s="4"/>
    </row>
    <row r="10" spans="1:11" ht="43.2" x14ac:dyDescent="0.3">
      <c r="A10" s="4" t="s">
        <v>51</v>
      </c>
      <c r="B10" s="4" t="s">
        <v>52</v>
      </c>
      <c r="C10" s="4" t="s">
        <v>52</v>
      </c>
      <c r="D10" s="4" t="s">
        <v>52</v>
      </c>
      <c r="E10" s="4" t="s">
        <v>53</v>
      </c>
      <c r="F10" s="4" t="s">
        <v>54</v>
      </c>
      <c r="G10" s="4" t="s">
        <v>52</v>
      </c>
      <c r="H10" s="4" t="s">
        <v>55</v>
      </c>
      <c r="I10" s="4"/>
      <c r="J10" s="4" t="s">
        <v>56</v>
      </c>
      <c r="K10" s="4"/>
    </row>
    <row r="11" spans="1:11" x14ac:dyDescent="0.3">
      <c r="A11" s="4" t="s">
        <v>57</v>
      </c>
      <c r="B11" s="7">
        <v>19831</v>
      </c>
      <c r="C11" s="7">
        <v>21948</v>
      </c>
      <c r="D11" s="9">
        <v>23141</v>
      </c>
      <c r="E11" s="9">
        <v>22107</v>
      </c>
      <c r="F11" s="7">
        <v>25545</v>
      </c>
      <c r="G11" s="7">
        <v>13986</v>
      </c>
      <c r="H11" s="7">
        <v>19985</v>
      </c>
      <c r="I11" s="9">
        <v>12257</v>
      </c>
      <c r="J11" s="4"/>
      <c r="K11" s="7">
        <v>20612</v>
      </c>
    </row>
    <row r="12" spans="1:11" ht="28.8" x14ac:dyDescent="0.3">
      <c r="A12" s="4" t="s">
        <v>58</v>
      </c>
      <c r="B12" s="4"/>
      <c r="C12" s="4"/>
      <c r="D12" s="4"/>
      <c r="E12" s="4"/>
      <c r="F12" s="4" t="s">
        <v>59</v>
      </c>
      <c r="G12" s="4"/>
      <c r="H12" s="8"/>
      <c r="I12" s="4"/>
      <c r="J12" s="4"/>
      <c r="K12" s="4"/>
    </row>
  </sheetData>
  <sheetProtection algorithmName="SHA-512" hashValue="wr+mnrqxhpRn1FGEPkjinhlDYcjN9qDpzqWeaLwDC0niAQo1RVVRBR2oBoZr8x5dXq0WST78jYka1TAY3akhUw==" saltValue="8LGAdcltKWx8uzcn08ouig==" spinCount="100000" sheet="1" objects="1" scenarios="1"/>
  <mergeCells count="1">
    <mergeCell ref="A1:D1"/>
  </mergeCells>
  <conditionalFormatting sqref="A11:J11">
    <cfRule type="colorScale" priority="5">
      <colorScale>
        <cfvo type="min"/>
        <cfvo type="max"/>
        <color rgb="FFFFEF9C"/>
        <color rgb="FF63BE7B"/>
      </colorScale>
    </cfRule>
  </conditionalFormatting>
  <conditionalFormatting sqref="B6:J6">
    <cfRule type="colorScale" priority="4">
      <colorScale>
        <cfvo type="min"/>
        <cfvo type="max"/>
        <color rgb="FFFFEF9C"/>
        <color rgb="FF63BE7B"/>
      </colorScale>
    </cfRule>
    <cfRule type="colorScale" priority="6">
      <colorScale>
        <cfvo type="min"/>
        <cfvo type="max"/>
        <color rgb="FFFFEF9C"/>
        <color rgb="FF63BE7B"/>
      </colorScale>
    </cfRule>
  </conditionalFormatting>
  <conditionalFormatting sqref="B11:J11">
    <cfRule type="colorScale" priority="3">
      <colorScale>
        <cfvo type="min"/>
        <cfvo type="max"/>
        <color rgb="FFFFEF9C"/>
        <color rgb="FF63BE7B"/>
      </colorScale>
    </cfRule>
  </conditionalFormatting>
  <conditionalFormatting sqref="K6">
    <cfRule type="colorScale" priority="2">
      <colorScale>
        <cfvo type="min"/>
        <cfvo type="max"/>
        <color rgb="FFFFEF9C"/>
        <color rgb="FF63BE7B"/>
      </colorScale>
    </cfRule>
  </conditionalFormatting>
  <conditionalFormatting sqref="K11">
    <cfRule type="colorScale" priority="1">
      <colorScale>
        <cfvo type="min"/>
        <cfvo type="max"/>
        <color rgb="FFFFEF9C"/>
        <color rgb="FF63BE7B"/>
      </colorScale>
    </cfRule>
  </conditionalFormatting>
  <hyperlinks>
    <hyperlink ref="I5" r:id="rId1" xr:uid="{17F1EF13-1D8C-4544-BB19-317ADE759A29}"/>
  </hyperlinks>
  <pageMargins left="0.7" right="0.7" top="0.75" bottom="0.75" header="0.3" footer="0.3"/>
  <pageSetup paperSize="8" scale="58" orientation="landscape" horizontalDpi="1200" verticalDpi="1200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Romuald Binet</dc:creator>
  <cp:lastModifiedBy>Romuald Binet</cp:lastModifiedBy>
  <cp:lastPrinted>2024-09-17T14:19:07Z</cp:lastPrinted>
  <dcterms:created xsi:type="dcterms:W3CDTF">2024-09-17T14:09:36Z</dcterms:created>
  <dcterms:modified xsi:type="dcterms:W3CDTF">2024-09-17T14:21:44Z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1c5744d-47a7-433e-80c5-a2f3c0a44366_Enabled">
    <vt:lpwstr>true</vt:lpwstr>
  </property>
  <property fmtid="{D5CDD505-2E9C-101B-9397-08002B2CF9AE}" pid="3" name="MSIP_Label_01c5744d-47a7-433e-80c5-a2f3c0a44366_SetDate">
    <vt:lpwstr>2024-09-17T14:16:33Z</vt:lpwstr>
  </property>
  <property fmtid="{D5CDD505-2E9C-101B-9397-08002B2CF9AE}" pid="4" name="MSIP_Label_01c5744d-47a7-433e-80c5-a2f3c0a44366_Method">
    <vt:lpwstr>Standard</vt:lpwstr>
  </property>
  <property fmtid="{D5CDD505-2E9C-101B-9397-08002B2CF9AE}" pid="5" name="MSIP_Label_01c5744d-47a7-433e-80c5-a2f3c0a44366_Name">
    <vt:lpwstr>defa4170-0d19-0005-0004-bc88714345d2</vt:lpwstr>
  </property>
  <property fmtid="{D5CDD505-2E9C-101B-9397-08002B2CF9AE}" pid="6" name="MSIP_Label_01c5744d-47a7-433e-80c5-a2f3c0a44366_SiteId">
    <vt:lpwstr>dcc9848d-4347-429e-a8d8-dcad9d053331</vt:lpwstr>
  </property>
  <property fmtid="{D5CDD505-2E9C-101B-9397-08002B2CF9AE}" pid="7" name="MSIP_Label_01c5744d-47a7-433e-80c5-a2f3c0a44366_ActionId">
    <vt:lpwstr>25233180-fbf9-4021-baa3-37259cc2dd2e</vt:lpwstr>
  </property>
  <property fmtid="{D5CDD505-2E9C-101B-9397-08002B2CF9AE}" pid="8" name="MSIP_Label_01c5744d-47a7-433e-80c5-a2f3c0a44366_ContentBits">
    <vt:lpwstr>0</vt:lpwstr>
  </property>
</Properties>
</file>